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4_SO 01-00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O27" i="1" s="1"/>
  <c r="R26" i="1" s="1"/>
  <c r="O26" i="1" s="1"/>
  <c r="Q26" i="1"/>
  <c r="I26" i="1" s="1"/>
  <c r="I22" i="1"/>
  <c r="Q9" i="1" s="1"/>
  <c r="I9" i="1" s="1"/>
  <c r="I18" i="1"/>
  <c r="O18" i="1" s="1"/>
  <c r="I14" i="1"/>
  <c r="O14" i="1" s="1"/>
  <c r="I10" i="1"/>
  <c r="O10" i="1" s="1"/>
  <c r="R9" i="1" l="1"/>
  <c r="O9" i="1" s="1"/>
  <c r="O2" i="1" s="1"/>
  <c r="I3" i="1"/>
  <c r="O22" i="1"/>
</calcChain>
</file>

<file path=xl/sharedStrings.xml><?xml version="1.0" encoding="utf-8"?>
<sst xmlns="http://schemas.openxmlformats.org/spreadsheetml/2006/main" count="114" uniqueCount="66">
  <si>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</si>
  <si>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</si>
  <si>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</si>
  <si>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</si>
  <si>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</si>
  <si>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</si>
  <si>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</si>
  <si>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</si>
  <si>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01-00-01</t>
  </si>
  <si>
    <t>0,00</t>
  </si>
  <si>
    <t>2</t>
  </si>
  <si>
    <t>O</t>
  </si>
  <si>
    <t>Objekt:</t>
  </si>
  <si>
    <t>D.2.4</t>
  </si>
  <si>
    <t>Ostatní stavební objekty</t>
  </si>
  <si>
    <t>15,00</t>
  </si>
  <si>
    <t>O1</t>
  </si>
  <si>
    <t>Rozpočet:</t>
  </si>
  <si>
    <t>Kácení a vegetační úpravy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</si>
  <si>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</si>
  <si>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</si>
  <si>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</si>
  <si>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</si>
  <si>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</si>
  <si>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</si>
  <si>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</si>
  <si>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</si>
  <si>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</si>
  <si>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</si>
  <si>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</si>
  <si>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</si>
  <si>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</si>
  <si>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</si>
  <si>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</si>
  <si>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</si>
  <si>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</si>
  <si>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</si>
  <si>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</si>
  <si>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</si>
  <si>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</si>
  <si>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111208</t>
  </si>
  <si>
    <t/>
  </si>
  <si>
    <t>ODSTRANĚNÍ KŘOVIN S ODVOZEM DO 20KM</t>
  </si>
  <si>
    <t>m2</t>
  </si>
  <si>
    <t>PP</t>
  </si>
  <si>
    <t>VV</t>
  </si>
  <si>
    <t>TS</t>
  </si>
  <si>
    <t>odstranění křovin a stromů do průměru 100 mm  
doprava dřevin na předepsanou vzdálenost  
spálení na hromadách nebo štěpkování</t>
  </si>
  <si>
    <t>112018</t>
  </si>
  <si>
    <t>KÁCENÍ STROMŮ D KMENE DO 0,5M S ODSTRANĚNÍM PAŘEZŮ, ODVOZ DO 20KM</t>
  </si>
  <si>
    <t>KUS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</si>
  <si>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</si>
  <si>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112048</t>
  </si>
  <si>
    <t>KÁCENÍ STROMŮ D KMENE DO 0,3M S ODSTRANĚNÍM PAŘEZŮ, ODVOZ DO 20KM</t>
  </si>
  <si>
    <t>R184B14</t>
  </si>
  <si>
    <t>NÁHRADNÍ VÝSADBY</t>
  </si>
  <si>
    <t>SOUB</t>
  </si>
  <si>
    <t>Ceny za náhradní výsadbu pro jednotlivé obce vychází z hodnoty ekologické újmy za pokácené dřeviny a jsou uvedeny v TZ</t>
  </si>
  <si>
    <t>990</t>
  </si>
  <si>
    <t>Likvidace odpadů vč. dopravy</t>
  </si>
  <si>
    <t>R015160</t>
  </si>
  <si>
    <t>90</t>
  </si>
  <si>
    <t>POPLATKY ZA LIKVIDACI ODPADŮ NEKONTAMINOVANÝCH - 02 01 03 SMÝCENÉ STROMY A KEŘE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</si>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</sst>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>
    <pageSetUpPr fitToPage="1"/>
  </sheetPr>
  <dimension ref="A1:R30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2700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ht="38.25" x14ac:dyDescent="0.2">
      <c r="A13" t="s">
        <v>46</v>
      </c>
      <c r="E13" s="29" t="s">
        <v>47</v>
      </c>
    </row>
    <row r="14" spans="1:18" ht="25.5" x14ac:dyDescent="0.2">
      <c r="A14" s="22" t="s">
        <v>39</v>
      </c>
      <c r="B14" s="23" t="s">
        <v>10</v>
      </c>
      <c r="C14" s="23" t="s">
        <v>48</v>
      </c>
      <c r="D14" s="22" t="s">
        <v>41</v>
      </c>
      <c r="E14" s="24" t="s">
        <v>49</v>
      </c>
      <c r="F14" s="25" t="s">
        <v>50</v>
      </c>
      <c r="G14" s="26">
        <v>3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41</v>
      </c>
    </row>
    <row r="17" spans="1:18" ht="165.75" x14ac:dyDescent="0.2">
      <c r="A17" t="s">
        <v>46</v>
      </c>
      <c r="E17" s="29" t="s">
        <v>51</v>
      </c>
    </row>
    <row r="18" spans="1:18" ht="25.5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50</v>
      </c>
      <c r="G18" s="26">
        <v>80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41</v>
      </c>
    </row>
    <row r="21" spans="1:18" ht="165.75" x14ac:dyDescent="0.2">
      <c r="A21" t="s">
        <v>46</v>
      </c>
      <c r="E21" s="29" t="s">
        <v>51</v>
      </c>
    </row>
    <row r="22" spans="1:18" x14ac:dyDescent="0.2">
      <c r="A22" s="22" t="s">
        <v>39</v>
      </c>
      <c r="B22" s="23" t="s">
        <v>33</v>
      </c>
      <c r="C22" s="23" t="s">
        <v>54</v>
      </c>
      <c r="D22" s="22" t="s">
        <v>41</v>
      </c>
      <c r="E22" s="24" t="s">
        <v>55</v>
      </c>
      <c r="F22" s="25" t="s">
        <v>56</v>
      </c>
      <c r="G22" s="26">
        <v>1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44</v>
      </c>
      <c r="E23" s="29" t="s">
        <v>41</v>
      </c>
    </row>
    <row r="24" spans="1:18" ht="25.5" x14ac:dyDescent="0.2">
      <c r="A24" s="30" t="s">
        <v>45</v>
      </c>
      <c r="E24" s="31" t="s">
        <v>57</v>
      </c>
    </row>
    <row r="25" spans="1:18" ht="25.5" x14ac:dyDescent="0.2">
      <c r="A25" t="s">
        <v>46</v>
      </c>
      <c r="E25" s="29" t="s">
        <v>57</v>
      </c>
    </row>
    <row r="26" spans="1:18" ht="12.75" customHeight="1" x14ac:dyDescent="0.2">
      <c r="A26" s="3" t="s">
        <v>37</v>
      </c>
      <c r="B26" s="3"/>
      <c r="C26" s="32" t="s">
        <v>58</v>
      </c>
      <c r="D26" s="3"/>
      <c r="E26" s="20" t="s">
        <v>59</v>
      </c>
      <c r="F26" s="3"/>
      <c r="G26" s="3"/>
      <c r="H26" s="3"/>
      <c r="I26" s="33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 ht="25.5" x14ac:dyDescent="0.2">
      <c r="A27" s="22" t="s">
        <v>39</v>
      </c>
      <c r="B27" s="23" t="s">
        <v>32</v>
      </c>
      <c r="C27" s="23" t="s">
        <v>60</v>
      </c>
      <c r="D27" s="22" t="s">
        <v>61</v>
      </c>
      <c r="E27" s="24" t="s">
        <v>62</v>
      </c>
      <c r="F27" s="25" t="s">
        <v>63</v>
      </c>
      <c r="G27" s="26">
        <v>103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44</v>
      </c>
      <c r="E28" s="29" t="s">
        <v>64</v>
      </c>
    </row>
    <row r="29" spans="1:18" x14ac:dyDescent="0.2">
      <c r="A29" s="30" t="s">
        <v>45</v>
      </c>
      <c r="E29" s="31" t="s">
        <v>41</v>
      </c>
    </row>
    <row r="30" spans="1:18" ht="153" x14ac:dyDescent="0.2">
      <c r="A30" t="s">
        <v>46</v>
      </c>
      <c r="E30" s="29" t="s">
        <v>65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D.2.4_SO 01-00-01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2020-10-17T09:09:03Z</dcterms:created>
  <dcterms:modified xsi:type="dcterms:W3CDTF">2020-10-17T09:09:04Z</dcterms:modified>
</cp:coreProperties>
</file>